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Marketing\SITE\BLOG\Published Posts\נתונים לא נולדו שווים\"/>
    </mc:Choice>
  </mc:AlternateContent>
  <xr:revisionPtr revIDLastSave="0" documentId="13_ncr:1_{F5DBFCFE-189E-4BF2-A64D-87FC2903D521}" xr6:coauthVersionLast="47" xr6:coauthVersionMax="47" xr10:uidLastSave="{00000000-0000-0000-0000-000000000000}"/>
  <bookViews>
    <workbookView xWindow="-108" yWindow="-108" windowWidth="23256" windowHeight="12456" xr2:uid="{C8EAC5CC-5760-4C0D-A3E9-55280511649C}"/>
  </bookViews>
  <sheets>
    <sheet name="נתונים" sheetId="1" r:id="rId1"/>
    <sheet name="נתונים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<sst xmlns="http://schemas.openxmlformats.org/spreadsheetml/2006/main" count="5" uniqueCount="4">
  <si>
    <t>חודש</t>
  </si>
  <si>
    <t>Web</t>
  </si>
  <si>
    <t>Mobile</t>
  </si>
  <si>
    <t>Leads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</si>
</sst>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B1mmm\-yy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  <charset val="177"/>
      <scheme val="minor"/>
    </font>
    <font>
      <sz val="8"/>
      <name val="Calibri"/>
      <family val="2"/>
    </font>
    <font>
      <sz val="8"/>
      <color theme="0"/>
      <name val="Fb Jabutinski HebEng"/>
      <family val="3"/>
    </font>
    <font>
      <sz val="10"/>
      <color theme="1"/>
      <name val="Fb Jabutinski HebEng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9" fontId="0" fillId="0" borderId="0" xfId="5" applyFont="1"/>
  </cellXfs>
  <cellStyles count="6">
    <cellStyle name="Normal" xfId="0" builtinId="0"/>
    <cellStyle name="Normal 3 2" xfId="2" xr:uid="{C2A23CC9-7ED4-48BC-90DB-1AEF82D076E5}"/>
    <cellStyle name="Normal 5" xfId="3" xr:uid="{72D451F5-3B87-431F-8D9F-AF64CC7BA42E}"/>
    <cellStyle name="Percent" xfId="5" builtinId="5"/>
    <cellStyle name="Percent 4" xfId="1" xr:uid="{FA96EE20-BA89-4B6C-AB75-457FE9DF236A}"/>
    <cellStyle name="Percent 5" xfId="4" xr:uid="{26A91698-7861-4E76-9470-D01AE98CE4E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62207753872386E-2"/>
          <c:y val="0.18648400376402519"/>
          <c:w val="0.90641632503046221"/>
          <c:h val="0.737974170982412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נתונים!$C$8</c:f>
              <c:strCache>
                <c:ptCount val="1"/>
                <c:pt idx="0">
                  <c:v>Web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נתונים!$B$9:$B$21</c:f>
              <c:numCache>
                <c:formatCode>B1mmm\-yy</c:formatCode>
                <c:ptCount val="1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1">
                  <c:v>44866</c:v>
                </c:pt>
                <c:pt idx="12">
                  <c:v>45231</c:v>
                </c:pt>
              </c:numCache>
            </c:numRef>
          </c:cat>
          <c:val>
            <c:numRef>
              <c:f>נתונים!$C$9:$C$21</c:f>
              <c:numCache>
                <c:formatCode>#,##0</c:formatCode>
                <c:ptCount val="13"/>
                <c:pt idx="0">
                  <c:v>3749.2350000000001</c:v>
                </c:pt>
                <c:pt idx="1">
                  <c:v>4272.53</c:v>
                </c:pt>
                <c:pt idx="2">
                  <c:v>5613.1949999999997</c:v>
                </c:pt>
                <c:pt idx="3">
                  <c:v>4302.96</c:v>
                </c:pt>
                <c:pt idx="4">
                  <c:v>5721.24</c:v>
                </c:pt>
                <c:pt idx="5">
                  <c:v>4739.28</c:v>
                </c:pt>
                <c:pt idx="6">
                  <c:v>4923.5649999999996</c:v>
                </c:pt>
                <c:pt idx="7">
                  <c:v>5397.3450000000003</c:v>
                </c:pt>
                <c:pt idx="8">
                  <c:v>5628.63</c:v>
                </c:pt>
                <c:pt idx="9">
                  <c:v>5909.0249999999996</c:v>
                </c:pt>
                <c:pt idx="11">
                  <c:v>7440.87</c:v>
                </c:pt>
                <c:pt idx="12">
                  <c:v>6309.0249999999996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2-4807-83AE-B8126F4613A9}"/>
            </c:ext>
          </c:extLst>
        </c:ser>
        <c:ser>
          <c:idx val="1"/>
          <c:order val="1"/>
          <c:tx>
            <c:strRef>
              <c:f>נתונים!$D$8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נתונים!$B$9:$B$21</c:f>
              <c:numCache>
                <c:formatCode>B1mmm\-yy</c:formatCode>
                <c:ptCount val="1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1">
                  <c:v>44866</c:v>
                </c:pt>
                <c:pt idx="12">
                  <c:v>45231</c:v>
                </c:pt>
              </c:numCache>
            </c:numRef>
          </c:cat>
          <c:val>
            <c:numRef>
              <c:f>נתונים!$D$9:$D$21</c:f>
              <c:numCache>
                <c:formatCode>#,##0</c:formatCode>
                <c:ptCount val="13"/>
                <c:pt idx="0">
                  <c:v>2185.1549999999997</c:v>
                </c:pt>
                <c:pt idx="1">
                  <c:v>3608.1149999999998</c:v>
                </c:pt>
                <c:pt idx="2">
                  <c:v>3288.39</c:v>
                </c:pt>
                <c:pt idx="3">
                  <c:v>4582.7250000000004</c:v>
                </c:pt>
                <c:pt idx="4">
                  <c:v>4026.33</c:v>
                </c:pt>
                <c:pt idx="5">
                  <c:v>3511.83</c:v>
                </c:pt>
                <c:pt idx="6">
                  <c:v>3925.6349999999998</c:v>
                </c:pt>
                <c:pt idx="7">
                  <c:v>3270.75</c:v>
                </c:pt>
                <c:pt idx="8">
                  <c:v>3938.13</c:v>
                </c:pt>
                <c:pt idx="9">
                  <c:v>3623.5499999999997</c:v>
                </c:pt>
                <c:pt idx="11">
                  <c:v>2932.65</c:v>
                </c:pt>
                <c:pt idx="12">
                  <c:v>3623.5499999999997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2-4807-83AE-B8126F46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87600"/>
        <c:axId val="1229139408"/>
      </c:barChart>
      <c:lineChart>
        <c:grouping val="percentStacked"/>
        <c:varyColors val="0"/>
        <c:ser>
          <c:idx val="2"/>
          <c:order val="2"/>
          <c:tx>
            <c:strRef>
              <c:f>נתונים!$E$8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נתונים!$B$9:$B$21</c:f>
              <c:numCache>
                <c:formatCode>B1mmm\-yy</c:formatCode>
                <c:ptCount val="1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1">
                  <c:v>44866</c:v>
                </c:pt>
                <c:pt idx="12">
                  <c:v>45231</c:v>
                </c:pt>
              </c:numCache>
            </c:numRef>
          </c:cat>
          <c:val>
            <c:numRef>
              <c:f>נתונים!$E$9:$E$21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52-4807-83AE-B8126F46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623952"/>
        <c:axId val="43003616"/>
      </c:lineChart>
      <c:catAx>
        <c:axId val="91948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b Jabutinski HebEng" panose="00000500000000000000" pitchFamily="50" charset="-79"/>
                <a:ea typeface="+mn-ea"/>
                <a:cs typeface="Fb Jabutinski HebEng" panose="00000500000000000000" pitchFamily="50" charset="-79"/>
              </a:defRPr>
            </a:pPr>
            <a:endParaRPr lang="he-IL"/>
          </a:p>
        </c:txPr>
        <c:crossAx val="1229139408"/>
        <c:crosses val="autoZero"/>
        <c:auto val="0"/>
        <c:lblAlgn val="ctr"/>
        <c:lblOffset val="100"/>
        <c:noMultiLvlLbl val="0"/>
      </c:catAx>
      <c:valAx>
        <c:axId val="12291394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b Jabutinski HebEng" panose="00000500000000000000" pitchFamily="50" charset="-79"/>
                <a:ea typeface="+mn-ea"/>
                <a:cs typeface="Fb Jabutinski HebEng" panose="00000500000000000000" pitchFamily="50" charset="-79"/>
              </a:defRPr>
            </a:pPr>
            <a:endParaRPr lang="he-IL"/>
          </a:p>
        </c:txPr>
        <c:crossAx val="919487600"/>
        <c:crosses val="autoZero"/>
        <c:crossBetween val="between"/>
      </c:valAx>
      <c:valAx>
        <c:axId val="43003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06623952"/>
        <c:crosses val="max"/>
        <c:crossBetween val="between"/>
      </c:valAx>
      <c:dateAx>
        <c:axId val="806623952"/>
        <c:scaling>
          <c:orientation val="minMax"/>
        </c:scaling>
        <c:delete val="1"/>
        <c:axPos val="b"/>
        <c:numFmt formatCode="B1mmm\-yy" sourceLinked="1"/>
        <c:majorTickMark val="out"/>
        <c:minorTickMark val="none"/>
        <c:tickLblPos val="nextTo"/>
        <c:crossAx val="430036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859168507605459"/>
          <c:y val="3.9521766712568017E-4"/>
          <c:w val="0.17163548091236161"/>
          <c:h val="6.4024017686239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Fb Jabutinski HebEng" panose="00000500000000000000" pitchFamily="50" charset="-79"/>
              <a:ea typeface="+mn-ea"/>
              <a:cs typeface="Fb Jabutinski HebEng" panose="00000500000000000000" pitchFamily="50" charset="-79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62207753872386E-2"/>
          <c:y val="0.18648400376402519"/>
          <c:w val="0.90641632503046221"/>
          <c:h val="0.737974170982412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'נתונים 2'!$C$8</c:f>
              <c:strCache>
                <c:ptCount val="1"/>
                <c:pt idx="0">
                  <c:v>Leads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D9-40A6-9468-7E3F000E4DD9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D9-40A6-9468-7E3F000E4DD9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ED9-40A6-9468-7E3F000E4DD9}"/>
              </c:ext>
            </c:extLst>
          </c:dPt>
          <c:cat>
            <c:numRef>
              <c:f>'נתונים 2'!$B$9:$B$22</c:f>
              <c:numCache>
                <c:formatCode>B1mmm\-yy</c:formatCode>
                <c:ptCount val="1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2">
                  <c:v>44866</c:v>
                </c:pt>
                <c:pt idx="13">
                  <c:v>45231</c:v>
                </c:pt>
              </c:numCache>
            </c:numRef>
          </c:cat>
          <c:val>
            <c:numRef>
              <c:f>'נתונים 2'!$C$9:$C$22</c:f>
              <c:numCache>
                <c:formatCode>#,##0</c:formatCode>
                <c:ptCount val="14"/>
                <c:pt idx="0">
                  <c:v>3749.2350000000001</c:v>
                </c:pt>
                <c:pt idx="1">
                  <c:v>4272.53</c:v>
                </c:pt>
                <c:pt idx="2">
                  <c:v>5613.1949999999997</c:v>
                </c:pt>
                <c:pt idx="3">
                  <c:v>4302.96</c:v>
                </c:pt>
                <c:pt idx="4">
                  <c:v>5721.24</c:v>
                </c:pt>
                <c:pt idx="5">
                  <c:v>4739.28</c:v>
                </c:pt>
                <c:pt idx="6">
                  <c:v>4923.5649999999996</c:v>
                </c:pt>
                <c:pt idx="7">
                  <c:v>5397.3450000000003</c:v>
                </c:pt>
                <c:pt idx="8">
                  <c:v>5628.63</c:v>
                </c:pt>
                <c:pt idx="9">
                  <c:v>5909.0249999999996</c:v>
                </c:pt>
                <c:pt idx="10">
                  <c:v>5235</c:v>
                </c:pt>
                <c:pt idx="12">
                  <c:v>4687</c:v>
                </c:pt>
                <c:pt idx="13">
                  <c:v>6309.0249999999996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9-40A6-9468-7E3F000E4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87600"/>
        <c:axId val="12291394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'נתונים 2'!$D$8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tx1"/>
                  </a:solidFill>
                  <a:ln>
                    <a:solidFill>
                      <a:schemeClr val="bg1"/>
                    </a:solidFill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'נתונים 2'!$B$9:$B$22</c15:sqref>
                        </c15:formulaRef>
                      </c:ext>
                    </c:extLst>
                    <c:numCache>
                      <c:formatCode>B1mmm\-yy</c:formatCode>
                      <c:ptCount val="14"/>
                      <c:pt idx="0">
                        <c:v>44927</c:v>
                      </c:pt>
                      <c:pt idx="1">
                        <c:v>44958</c:v>
                      </c:pt>
                      <c:pt idx="2">
                        <c:v>44986</c:v>
                      </c:pt>
                      <c:pt idx="3">
                        <c:v>45017</c:v>
                      </c:pt>
                      <c:pt idx="4">
                        <c:v>45047</c:v>
                      </c:pt>
                      <c:pt idx="5">
                        <c:v>45078</c:v>
                      </c:pt>
                      <c:pt idx="6">
                        <c:v>45108</c:v>
                      </c:pt>
                      <c:pt idx="7">
                        <c:v>45139</c:v>
                      </c:pt>
                      <c:pt idx="8">
                        <c:v>45170</c:v>
                      </c:pt>
                      <c:pt idx="9">
                        <c:v>45200</c:v>
                      </c:pt>
                      <c:pt idx="10">
                        <c:v>45231</c:v>
                      </c:pt>
                      <c:pt idx="12">
                        <c:v>44866</c:v>
                      </c:pt>
                      <c:pt idx="13">
                        <c:v>45231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'נתונים 2'!$D$9:$D$22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ED9-40A6-9468-7E3F000E4DD9}"/>
                  </c:ext>
                </c:extLst>
              </c15:ser>
            </c15:filteredBarSeries>
          </c:ext>
        </c:extLst>
      </c:barChart>
      <c:lineChart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623952"/>
        <c:axId val="4300361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'נתונים 2'!$E$8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'נתונים 2'!$B$9:$B$22</c15:sqref>
                        </c15:formulaRef>
                      </c:ext>
                    </c:extLst>
                    <c:numCache>
                      <c:formatCode>B1mmm\-yy</c:formatCode>
                      <c:ptCount val="14"/>
                      <c:pt idx="0">
                        <c:v>44927</c:v>
                      </c:pt>
                      <c:pt idx="1">
                        <c:v>44958</c:v>
                      </c:pt>
                      <c:pt idx="2">
                        <c:v>44986</c:v>
                      </c:pt>
                      <c:pt idx="3">
                        <c:v>45017</c:v>
                      </c:pt>
                      <c:pt idx="4">
                        <c:v>45047</c:v>
                      </c:pt>
                      <c:pt idx="5">
                        <c:v>45078</c:v>
                      </c:pt>
                      <c:pt idx="6">
                        <c:v>45108</c:v>
                      </c:pt>
                      <c:pt idx="7">
                        <c:v>45139</c:v>
                      </c:pt>
                      <c:pt idx="8">
                        <c:v>45170</c:v>
                      </c:pt>
                      <c:pt idx="9">
                        <c:v>45200</c:v>
                      </c:pt>
                      <c:pt idx="10">
                        <c:v>45231</c:v>
                      </c:pt>
                      <c:pt idx="12">
                        <c:v>44866</c:v>
                      </c:pt>
                      <c:pt idx="13">
                        <c:v>45231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'נתונים 2'!$E$9:$E$21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ED9-40A6-9468-7E3F000E4DD9}"/>
                  </c:ext>
                </c:extLst>
              </c15:ser>
            </c15:filteredLineSeries>
          </c:ext>
        </c:extLst>
      </c:lineChart>
      <c:catAx>
        <c:axId val="91948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b Jabutinski HebEng" panose="00000500000000000000" pitchFamily="50" charset="-79"/>
                <a:ea typeface="+mn-ea"/>
                <a:cs typeface="Fb Jabutinski HebEng" panose="00000500000000000000" pitchFamily="50" charset="-79"/>
              </a:defRPr>
            </a:pPr>
            <a:endParaRPr lang="he-IL"/>
          </a:p>
        </c:txPr>
        <c:crossAx val="1229139408"/>
        <c:crosses val="autoZero"/>
        <c:auto val="0"/>
        <c:lblAlgn val="ctr"/>
        <c:lblOffset val="100"/>
        <c:noMultiLvlLbl val="0"/>
      </c:catAx>
      <c:valAx>
        <c:axId val="12291394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b Jabutinski HebEng" panose="00000500000000000000" pitchFamily="50" charset="-79"/>
                <a:ea typeface="+mn-ea"/>
                <a:cs typeface="Fb Jabutinski HebEng" panose="00000500000000000000" pitchFamily="50" charset="-79"/>
              </a:defRPr>
            </a:pPr>
            <a:endParaRPr lang="he-IL"/>
          </a:p>
        </c:txPr>
        <c:crossAx val="919487600"/>
        <c:crosses val="autoZero"/>
        <c:crossBetween val="between"/>
      </c:valAx>
      <c:valAx>
        <c:axId val="43003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06623952"/>
        <c:crosses val="max"/>
        <c:crossBetween val="between"/>
      </c:valAx>
      <c:catAx>
        <c:axId val="806623952"/>
        <c:scaling>
          <c:orientation val="minMax"/>
        </c:scaling>
        <c:delete val="1"/>
        <c:axPos val="b"/>
        <c:numFmt formatCode="B1mmm\-yy" sourceLinked="1"/>
        <c:majorTickMark val="out"/>
        <c:minorTickMark val="none"/>
        <c:tickLblPos val="nextTo"/>
        <c:crossAx val="43003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emf"/><Relationship Id="rId7" Type="http://schemas.openxmlformats.org/officeDocument/2006/relationships/image" Target="../media/image4.emf"/><Relationship Id="rId12" Type="http://schemas.openxmlformats.org/officeDocument/2006/relationships/image" Target="../media/image7.svg"/><Relationship Id="rId2" Type="http://schemas.openxmlformats.org/officeDocument/2006/relationships/hyperlink" Target="https://www.facebook.com/groups/963788554154013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youtube.com/channel/UCoMXpl2BvwjIh8Z1wDC8DgQ/featured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emf"/><Relationship Id="rId10" Type="http://schemas.openxmlformats.org/officeDocument/2006/relationships/chart" Target="../charts/chart1.xml"/><Relationship Id="rId4" Type="http://schemas.openxmlformats.org/officeDocument/2006/relationships/hyperlink" Target="https://www.linkedin.com/in/dana-arnon-perry-b4bb98110/" TargetMode="External"/><Relationship Id="rId9" Type="http://schemas.openxmlformats.org/officeDocument/2006/relationships/hyperlink" Target="#'DATA STORY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emf"/><Relationship Id="rId7" Type="http://schemas.openxmlformats.org/officeDocument/2006/relationships/image" Target="../media/image4.emf"/><Relationship Id="rId12" Type="http://schemas.openxmlformats.org/officeDocument/2006/relationships/image" Target="../media/image7.svg"/><Relationship Id="rId2" Type="http://schemas.openxmlformats.org/officeDocument/2006/relationships/hyperlink" Target="https://www.facebook.com/groups/963788554154013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youtube.com/channel/UCoMXpl2BvwjIh8Z1wDC8DgQ/featured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emf"/><Relationship Id="rId10" Type="http://schemas.openxmlformats.org/officeDocument/2006/relationships/chart" Target="../charts/chart2.xml"/><Relationship Id="rId4" Type="http://schemas.openxmlformats.org/officeDocument/2006/relationships/hyperlink" Target="https://www.linkedin.com/in/dana-arnon-perry-b4bb98110/" TargetMode="External"/><Relationship Id="rId9" Type="http://schemas.openxmlformats.org/officeDocument/2006/relationships/hyperlink" Target="#'DATA STOR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159513</xdr:colOff>
      <xdr:row>0</xdr:row>
      <xdr:rowOff>0</xdr:rowOff>
    </xdr:from>
    <xdr:to>
      <xdr:col>23</xdr:col>
      <xdr:colOff>83314</xdr:colOff>
      <xdr:row>4</xdr:row>
      <xdr:rowOff>152400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FD9F43BB-AD21-44B3-BDB5-738007EF6642}"/>
            </a:ext>
          </a:extLst>
        </xdr:cNvPr>
        <xdr:cNvGrpSpPr/>
      </xdr:nvGrpSpPr>
      <xdr:grpSpPr>
        <a:xfrm>
          <a:off x="9973582286" y="0"/>
          <a:ext cx="14274801" cy="897467"/>
          <a:chOff x="10973698569" y="403860"/>
          <a:chExt cx="13404171" cy="883920"/>
        </a:xfrm>
      </xdr:grpSpPr>
      <xdr:sp macro="" textlink="">
        <xdr:nvSpPr>
          <xdr:cNvPr id="3" name="מלבן 2">
            <a:extLst>
              <a:ext uri="{FF2B5EF4-FFF2-40B4-BE49-F238E27FC236}">
                <a16:creationId xmlns:a16="http://schemas.microsoft.com/office/drawing/2014/main" id="{482711FF-9792-C9AB-705C-CC1BFA1DE658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4" name="תרשים זרימה: תהליך 3">
            <a:extLst>
              <a:ext uri="{FF2B5EF4-FFF2-40B4-BE49-F238E27FC236}">
                <a16:creationId xmlns:a16="http://schemas.microsoft.com/office/drawing/2014/main" id="{34DE1152-3FD7-A450-A8DC-AE70DA0AE060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en-US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Monthly Status</a:t>
            </a:r>
            <a:endParaRPr lang="he-IL" sz="3200" b="1" i="0" baseline="0">
              <a:solidFill>
                <a:schemeClr val="lt1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endParaRPr>
          </a:p>
        </xdr:txBody>
      </xdr:sp>
      <xdr:pic>
        <xdr:nvPicPr>
          <xdr:cNvPr id="5" name="תמונה 4">
            <a:extLst>
              <a:ext uri="{FF2B5EF4-FFF2-40B4-BE49-F238E27FC236}">
                <a16:creationId xmlns:a16="http://schemas.microsoft.com/office/drawing/2014/main" id="{5CCE5D54-FD85-AF86-2D0A-6034D276AA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748215" y="704909"/>
            <a:ext cx="1308385" cy="349382"/>
          </a:xfrm>
          <a:prstGeom prst="rect">
            <a:avLst/>
          </a:prstGeom>
        </xdr:spPr>
      </xdr:pic>
      <xdr:grpSp>
        <xdr:nvGrpSpPr>
          <xdr:cNvPr id="6" name="קבוצה 5">
            <a:extLst>
              <a:ext uri="{FF2B5EF4-FFF2-40B4-BE49-F238E27FC236}">
                <a16:creationId xmlns:a16="http://schemas.microsoft.com/office/drawing/2014/main" id="{B4ACEDF4-EB06-2716-CF27-5C04AE9069F6}"/>
              </a:ext>
            </a:extLst>
          </xdr:cNvPr>
          <xdr:cNvGrpSpPr/>
        </xdr:nvGrpSpPr>
        <xdr:grpSpPr>
          <a:xfrm>
            <a:off x="10985425096" y="569400"/>
            <a:ext cx="1586204" cy="526584"/>
            <a:chOff x="10985425096" y="480060"/>
            <a:chExt cx="1586204" cy="526584"/>
          </a:xfrm>
        </xdr:grpSpPr>
        <xdr:pic>
          <xdr:nvPicPr>
            <xdr:cNvPr id="7" name="Picture 2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EFD3D564-5F0B-CABD-DB18-CC699761BE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986235488" y="805252"/>
              <a:ext cx="190905" cy="193185"/>
            </a:xfrm>
            <a:prstGeom prst="rect">
              <a:avLst/>
            </a:prstGeom>
          </xdr:spPr>
        </xdr:pic>
        <xdr:pic>
          <xdr:nvPicPr>
            <xdr:cNvPr id="8" name="Picture 3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16D8B3A-F0FB-EFD1-7108-BFF9A5B911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985674064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9" name="Picture 15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5F354279-9DD0-4157-9409-4D9BA475CE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985954777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10" name="תמונה 9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CDDDDB27-9CE4-C323-6C45-6DEA40F40354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510143" y="797631"/>
              <a:ext cx="210218" cy="196737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תרשים זרימה: תהליך 10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BA642A2D-51FE-7115-C731-E9FCC952FFAC}"/>
                </a:ext>
              </a:extLst>
            </xdr:cNvPr>
            <xdr:cNvSpPr/>
          </xdr:nvSpPr>
          <xdr:spPr>
            <a:xfrm>
              <a:off x="10985425096" y="480060"/>
              <a:ext cx="1586204" cy="258004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>
    <xdr:from>
      <xdr:col>5</xdr:col>
      <xdr:colOff>321732</xdr:colOff>
      <xdr:row>5</xdr:row>
      <xdr:rowOff>110065</xdr:rowOff>
    </xdr:from>
    <xdr:to>
      <xdr:col>23</xdr:col>
      <xdr:colOff>101598</xdr:colOff>
      <xdr:row>26</xdr:row>
      <xdr:rowOff>38704</xdr:rowOff>
    </xdr:to>
    <xdr:graphicFrame macro="">
      <xdr:nvGraphicFramePr>
        <xdr:cNvPr id="13" name="תרשים 12">
          <a:extLst>
            <a:ext uri="{FF2B5EF4-FFF2-40B4-BE49-F238E27FC236}">
              <a16:creationId xmlns:a16="http://schemas.microsoft.com/office/drawing/2014/main" id="{33EF871B-DD39-4345-8945-D78F3189B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203198</xdr:colOff>
      <xdr:row>8</xdr:row>
      <xdr:rowOff>93131</xdr:rowOff>
    </xdr:from>
    <xdr:to>
      <xdr:col>8</xdr:col>
      <xdr:colOff>464455</xdr:colOff>
      <xdr:row>24</xdr:row>
      <xdr:rowOff>101599</xdr:rowOff>
    </xdr:to>
    <xdr:sp macro="" textlink="">
      <xdr:nvSpPr>
        <xdr:cNvPr id="15" name="מלבן 14">
          <a:extLst>
            <a:ext uri="{FF2B5EF4-FFF2-40B4-BE49-F238E27FC236}">
              <a16:creationId xmlns:a16="http://schemas.microsoft.com/office/drawing/2014/main" id="{339221A7-1D74-4117-B378-F168E47C2D12}"/>
            </a:ext>
          </a:extLst>
        </xdr:cNvPr>
        <xdr:cNvSpPr/>
      </xdr:nvSpPr>
      <xdr:spPr>
        <a:xfrm>
          <a:off x="9982345145" y="1794931"/>
          <a:ext cx="1480457" cy="2954868"/>
        </a:xfrm>
        <a:prstGeom prst="rect">
          <a:avLst/>
        </a:prstGeom>
        <a:solidFill>
          <a:srgbClr val="D9D9D9">
            <a:alpha val="20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6</xdr:col>
      <xdr:colOff>335036</xdr:colOff>
      <xdr:row>8</xdr:row>
      <xdr:rowOff>71362</xdr:rowOff>
    </xdr:from>
    <xdr:to>
      <xdr:col>7</xdr:col>
      <xdr:colOff>182636</xdr:colOff>
      <xdr:row>11</xdr:row>
      <xdr:rowOff>3629</xdr:rowOff>
    </xdr:to>
    <xdr:pic>
      <xdr:nvPicPr>
        <xdr:cNvPr id="14" name="גרפיקה 13" descr="הפעל עם מילוי מלא">
          <a:extLst>
            <a:ext uri="{FF2B5EF4-FFF2-40B4-BE49-F238E27FC236}">
              <a16:creationId xmlns:a16="http://schemas.microsoft.com/office/drawing/2014/main" id="{51CAC12C-2A3C-4EE7-8226-6AB942B2A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9983236564" y="1773162"/>
          <a:ext cx="45720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159513</xdr:colOff>
      <xdr:row>0</xdr:row>
      <xdr:rowOff>0</xdr:rowOff>
    </xdr:from>
    <xdr:to>
      <xdr:col>23</xdr:col>
      <xdr:colOff>83314</xdr:colOff>
      <xdr:row>4</xdr:row>
      <xdr:rowOff>152400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BC46598-E7CA-4914-995C-8D4182007210}"/>
            </a:ext>
          </a:extLst>
        </xdr:cNvPr>
        <xdr:cNvGrpSpPr/>
      </xdr:nvGrpSpPr>
      <xdr:grpSpPr>
        <a:xfrm>
          <a:off x="9973582286" y="0"/>
          <a:ext cx="14274801" cy="897467"/>
          <a:chOff x="10973698569" y="403860"/>
          <a:chExt cx="13404171" cy="883920"/>
        </a:xfrm>
      </xdr:grpSpPr>
      <xdr:sp macro="" textlink="">
        <xdr:nvSpPr>
          <xdr:cNvPr id="3" name="מלבן 2">
            <a:extLst>
              <a:ext uri="{FF2B5EF4-FFF2-40B4-BE49-F238E27FC236}">
                <a16:creationId xmlns:a16="http://schemas.microsoft.com/office/drawing/2014/main" id="{1CC38CB9-5594-8BFC-7721-2E69972472B3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4" name="תרשים זרימה: תהליך 3">
            <a:extLst>
              <a:ext uri="{FF2B5EF4-FFF2-40B4-BE49-F238E27FC236}">
                <a16:creationId xmlns:a16="http://schemas.microsoft.com/office/drawing/2014/main" id="{DB306665-9660-67DD-9DB1-1C6B1826D15C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en-US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Monthly Status</a:t>
            </a:r>
          </a:p>
        </xdr:txBody>
      </xdr:sp>
      <xdr:pic>
        <xdr:nvPicPr>
          <xdr:cNvPr id="5" name="תמונה 4">
            <a:extLst>
              <a:ext uri="{FF2B5EF4-FFF2-40B4-BE49-F238E27FC236}">
                <a16:creationId xmlns:a16="http://schemas.microsoft.com/office/drawing/2014/main" id="{9F6FCB3A-BC7F-0C2F-3214-0D9BFE64B7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748215" y="704909"/>
            <a:ext cx="1308385" cy="349382"/>
          </a:xfrm>
          <a:prstGeom prst="rect">
            <a:avLst/>
          </a:prstGeom>
        </xdr:spPr>
      </xdr:pic>
      <xdr:grpSp>
        <xdr:nvGrpSpPr>
          <xdr:cNvPr id="6" name="קבוצה 5">
            <a:extLst>
              <a:ext uri="{FF2B5EF4-FFF2-40B4-BE49-F238E27FC236}">
                <a16:creationId xmlns:a16="http://schemas.microsoft.com/office/drawing/2014/main" id="{DB45D645-FE73-ABC6-0E9E-93E9326AD300}"/>
              </a:ext>
            </a:extLst>
          </xdr:cNvPr>
          <xdr:cNvGrpSpPr/>
        </xdr:nvGrpSpPr>
        <xdr:grpSpPr>
          <a:xfrm>
            <a:off x="10985425096" y="569400"/>
            <a:ext cx="1586204" cy="526584"/>
            <a:chOff x="10985425096" y="480060"/>
            <a:chExt cx="1586204" cy="526584"/>
          </a:xfrm>
        </xdr:grpSpPr>
        <xdr:pic>
          <xdr:nvPicPr>
            <xdr:cNvPr id="7" name="Picture 2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CA9D8AB-98D9-6B43-E41C-C99F46E939F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986235488" y="805252"/>
              <a:ext cx="190905" cy="193185"/>
            </a:xfrm>
            <a:prstGeom prst="rect">
              <a:avLst/>
            </a:prstGeom>
          </xdr:spPr>
        </xdr:pic>
        <xdr:pic>
          <xdr:nvPicPr>
            <xdr:cNvPr id="8" name="Picture 3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159D67D6-24CD-B781-1AC8-8CFDFE4584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985674064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9" name="Picture 15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67A39924-E47B-BB3E-E890-FC41C8B60C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985954777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10" name="תמונה 9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470DBD1C-E506-4FA2-8EC6-D99A5CC08C43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510143" y="797631"/>
              <a:ext cx="210218" cy="196737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תרשים זרימה: תהליך 10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DF81CBA6-E504-64D9-B96F-7CDE461A5AF1}"/>
                </a:ext>
              </a:extLst>
            </xdr:cNvPr>
            <xdr:cNvSpPr/>
          </xdr:nvSpPr>
          <xdr:spPr>
            <a:xfrm>
              <a:off x="10985425096" y="480060"/>
              <a:ext cx="1586204" cy="258004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>
    <xdr:from>
      <xdr:col>4</xdr:col>
      <xdr:colOff>507999</xdr:colOff>
      <xdr:row>5</xdr:row>
      <xdr:rowOff>110065</xdr:rowOff>
    </xdr:from>
    <xdr:to>
      <xdr:col>22</xdr:col>
      <xdr:colOff>287865</xdr:colOff>
      <xdr:row>26</xdr:row>
      <xdr:rowOff>38704</xdr:rowOff>
    </xdr:to>
    <xdr:graphicFrame macro="">
      <xdr:nvGraphicFramePr>
        <xdr:cNvPr id="12" name="תרשים 11">
          <a:extLst>
            <a:ext uri="{FF2B5EF4-FFF2-40B4-BE49-F238E27FC236}">
              <a16:creationId xmlns:a16="http://schemas.microsoft.com/office/drawing/2014/main" id="{B37DCB7F-DD59-4FB0-A014-7921E2ADD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9</xdr:col>
      <xdr:colOff>157238</xdr:colOff>
      <xdr:row>8</xdr:row>
      <xdr:rowOff>29033</xdr:rowOff>
    </xdr:from>
    <xdr:to>
      <xdr:col>10</xdr:col>
      <xdr:colOff>4838</xdr:colOff>
      <xdr:row>10</xdr:row>
      <xdr:rowOff>147566</xdr:rowOff>
    </xdr:to>
    <xdr:pic>
      <xdr:nvPicPr>
        <xdr:cNvPr id="14" name="גרפיקה 13" descr="הפעל עם מילוי מלא">
          <a:extLst>
            <a:ext uri="{FF2B5EF4-FFF2-40B4-BE49-F238E27FC236}">
              <a16:creationId xmlns:a16="http://schemas.microsoft.com/office/drawing/2014/main" id="{BFCDC28D-1B5E-44E5-A455-19F6C6BE1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9981585562" y="1730833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389464</xdr:colOff>
      <xdr:row>8</xdr:row>
      <xdr:rowOff>110064</xdr:rowOff>
    </xdr:from>
    <xdr:to>
      <xdr:col>7</xdr:col>
      <xdr:colOff>550333</xdr:colOff>
      <xdr:row>24</xdr:row>
      <xdr:rowOff>118532</xdr:rowOff>
    </xdr:to>
    <xdr:sp macro="" textlink="">
      <xdr:nvSpPr>
        <xdr:cNvPr id="15" name="מלבן 14">
          <a:extLst>
            <a:ext uri="{FF2B5EF4-FFF2-40B4-BE49-F238E27FC236}">
              <a16:creationId xmlns:a16="http://schemas.microsoft.com/office/drawing/2014/main" id="{EE600E9D-5908-40E3-B30E-E1C37C78ED00}"/>
            </a:ext>
          </a:extLst>
        </xdr:cNvPr>
        <xdr:cNvSpPr/>
      </xdr:nvSpPr>
      <xdr:spPr>
        <a:xfrm>
          <a:off x="9982868867" y="1811864"/>
          <a:ext cx="1380069" cy="2954868"/>
        </a:xfrm>
        <a:prstGeom prst="rect">
          <a:avLst/>
        </a:prstGeom>
        <a:solidFill>
          <a:srgbClr val="D9D9D9">
            <a:alpha val="20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9C0E-37C1-49B4-AE1E-02F3F0D6418D}">
  <dimension ref="A8:J21"/>
  <sheetViews>
    <sheetView showGridLines="0" rightToLeft="1" tabSelected="1" zoomScale="90" zoomScaleNormal="90" workbookViewId="0">
      <selection activeCell="A15" sqref="A15"/>
    </sheetView>
  </sheetViews>
  <sheetFormatPr defaultRowHeight="14.4" x14ac:dyDescent="0.3"/>
  <cols>
    <col min="2" max="2" width="12.21875" bestFit="1" customWidth="1"/>
    <col min="3" max="3" width="10.33203125" customWidth="1"/>
  </cols>
  <sheetData>
    <row r="8" spans="1:10" ht="31.2" customHeight="1" x14ac:dyDescent="0.3">
      <c r="B8" s="2" t="s">
        <v>0</v>
      </c>
      <c r="C8" s="2" t="s">
        <v>1</v>
      </c>
      <c r="D8" s="2" t="s">
        <v>2</v>
      </c>
    </row>
    <row r="9" spans="1:10" x14ac:dyDescent="0.3">
      <c r="B9" s="4">
        <v>44927</v>
      </c>
      <c r="C9" s="5">
        <v>3749.2350000000001</v>
      </c>
      <c r="D9" s="5">
        <v>2185.1549999999997</v>
      </c>
    </row>
    <row r="10" spans="1:10" ht="12" customHeight="1" x14ac:dyDescent="0.3">
      <c r="B10" s="4">
        <v>44958</v>
      </c>
      <c r="C10" s="5">
        <v>4272.53</v>
      </c>
      <c r="D10" s="5">
        <v>3608.1149999999998</v>
      </c>
    </row>
    <row r="11" spans="1:10" x14ac:dyDescent="0.3">
      <c r="B11" s="4">
        <v>44986</v>
      </c>
      <c r="C11" s="5">
        <v>5613.1949999999997</v>
      </c>
      <c r="D11" s="5">
        <v>3288.39</v>
      </c>
    </row>
    <row r="12" spans="1:10" x14ac:dyDescent="0.3">
      <c r="B12" s="4">
        <v>45017</v>
      </c>
      <c r="C12" s="5">
        <v>4302.96</v>
      </c>
      <c r="D12" s="5">
        <v>4582.7250000000004</v>
      </c>
    </row>
    <row r="13" spans="1:10" x14ac:dyDescent="0.3">
      <c r="A13" s="1"/>
      <c r="B13" s="4">
        <v>45047</v>
      </c>
      <c r="C13" s="5">
        <v>5721.24</v>
      </c>
      <c r="D13" s="5">
        <v>4026.33</v>
      </c>
      <c r="I13" s="1"/>
      <c r="J13" s="1"/>
    </row>
    <row r="14" spans="1:10" x14ac:dyDescent="0.3">
      <c r="B14" s="4">
        <v>45078</v>
      </c>
      <c r="C14" s="5">
        <v>4739.28</v>
      </c>
      <c r="D14" s="5">
        <v>3511.83</v>
      </c>
    </row>
    <row r="15" spans="1:10" x14ac:dyDescent="0.3">
      <c r="B15" s="4">
        <v>45108</v>
      </c>
      <c r="C15" s="5">
        <v>4923.5649999999996</v>
      </c>
      <c r="D15" s="5">
        <v>3925.6349999999998</v>
      </c>
    </row>
    <row r="16" spans="1:10" x14ac:dyDescent="0.3">
      <c r="B16" s="4">
        <v>45139</v>
      </c>
      <c r="C16" s="5">
        <v>5397.3450000000003</v>
      </c>
      <c r="D16" s="5">
        <v>3270.75</v>
      </c>
    </row>
    <row r="17" spans="2:4" x14ac:dyDescent="0.3">
      <c r="B17" s="4">
        <v>45170</v>
      </c>
      <c r="C17" s="5">
        <v>5628.63</v>
      </c>
      <c r="D17" s="5">
        <v>3938.13</v>
      </c>
    </row>
    <row r="18" spans="2:4" x14ac:dyDescent="0.3">
      <c r="B18" s="4">
        <v>45200</v>
      </c>
      <c r="C18" s="5">
        <v>5909.0249999999996</v>
      </c>
      <c r="D18" s="5">
        <v>3623.5499999999997</v>
      </c>
    </row>
    <row r="19" spans="2:4" x14ac:dyDescent="0.3">
      <c r="B19" s="3"/>
      <c r="C19" s="3"/>
      <c r="D19" s="3"/>
    </row>
    <row r="20" spans="2:4" x14ac:dyDescent="0.3">
      <c r="B20" s="4">
        <v>44866</v>
      </c>
      <c r="C20" s="5">
        <v>7440.87</v>
      </c>
      <c r="D20" s="5">
        <v>2932.65</v>
      </c>
    </row>
    <row r="21" spans="2:4" x14ac:dyDescent="0.3">
      <c r="B21" s="4">
        <v>45231</v>
      </c>
      <c r="C21" s="5">
        <v>6309.0249999999996</v>
      </c>
      <c r="D21" s="5">
        <v>3623.5499999999997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E522-6D62-4F00-B712-41E6D5A367D2}">
  <dimension ref="A8:J24"/>
  <sheetViews>
    <sheetView showGridLines="0" rightToLeft="1" zoomScale="90" zoomScaleNormal="90" workbookViewId="0">
      <selection activeCell="E13" sqref="E13"/>
    </sheetView>
  </sheetViews>
  <sheetFormatPr defaultRowHeight="14.4" x14ac:dyDescent="0.3"/>
  <cols>
    <col min="2" max="2" width="12.21875" bestFit="1" customWidth="1"/>
    <col min="3" max="3" width="10.33203125" customWidth="1"/>
  </cols>
  <sheetData>
    <row r="8" spans="1:10" ht="31.2" customHeight="1" x14ac:dyDescent="0.3">
      <c r="B8" s="2" t="s">
        <v>0</v>
      </c>
      <c r="C8" s="2" t="s">
        <v>3</v>
      </c>
    </row>
    <row r="9" spans="1:10" x14ac:dyDescent="0.3">
      <c r="B9" s="4">
        <v>44927</v>
      </c>
      <c r="C9" s="5">
        <v>3749.2350000000001</v>
      </c>
    </row>
    <row r="10" spans="1:10" ht="12" customHeight="1" x14ac:dyDescent="0.3">
      <c r="B10" s="4">
        <v>44958</v>
      </c>
      <c r="C10" s="5">
        <v>4272.53</v>
      </c>
    </row>
    <row r="11" spans="1:10" x14ac:dyDescent="0.3">
      <c r="B11" s="4">
        <v>44986</v>
      </c>
      <c r="C11" s="5">
        <v>5613.1949999999997</v>
      </c>
    </row>
    <row r="12" spans="1:10" x14ac:dyDescent="0.3">
      <c r="B12" s="4">
        <v>45017</v>
      </c>
      <c r="C12" s="5">
        <v>4302.96</v>
      </c>
    </row>
    <row r="13" spans="1:10" x14ac:dyDescent="0.3">
      <c r="A13" s="1"/>
      <c r="B13" s="4">
        <v>45047</v>
      </c>
      <c r="C13" s="5">
        <v>5721.24</v>
      </c>
      <c r="I13" s="1"/>
      <c r="J13" s="1"/>
    </row>
    <row r="14" spans="1:10" x14ac:dyDescent="0.3">
      <c r="B14" s="4">
        <v>45078</v>
      </c>
      <c r="C14" s="5">
        <v>4739.28</v>
      </c>
    </row>
    <row r="15" spans="1:10" x14ac:dyDescent="0.3">
      <c r="B15" s="4">
        <v>45108</v>
      </c>
      <c r="C15" s="5">
        <v>4923.5649999999996</v>
      </c>
    </row>
    <row r="16" spans="1:10" x14ac:dyDescent="0.3">
      <c r="B16" s="4">
        <v>45139</v>
      </c>
      <c r="C16" s="5">
        <v>5397.3450000000003</v>
      </c>
    </row>
    <row r="17" spans="2:3" x14ac:dyDescent="0.3">
      <c r="B17" s="4">
        <v>45170</v>
      </c>
      <c r="C17" s="5">
        <v>5628.63</v>
      </c>
    </row>
    <row r="18" spans="2:3" x14ac:dyDescent="0.3">
      <c r="B18" s="4">
        <v>45200</v>
      </c>
      <c r="C18" s="5">
        <v>5909.0249999999996</v>
      </c>
    </row>
    <row r="19" spans="2:3" x14ac:dyDescent="0.3">
      <c r="B19" s="4">
        <v>45231</v>
      </c>
      <c r="C19" s="5">
        <v>5235</v>
      </c>
    </row>
    <row r="20" spans="2:3" x14ac:dyDescent="0.3">
      <c r="B20" s="3"/>
      <c r="C20" s="3"/>
    </row>
    <row r="21" spans="2:3" x14ac:dyDescent="0.3">
      <c r="B21" s="4">
        <v>44866</v>
      </c>
      <c r="C21" s="5">
        <v>4687</v>
      </c>
    </row>
    <row r="22" spans="2:3" x14ac:dyDescent="0.3">
      <c r="B22" s="4">
        <v>45231</v>
      </c>
      <c r="C22" s="5">
        <v>6309.0249999999996</v>
      </c>
    </row>
    <row r="24" spans="2:3" x14ac:dyDescent="0.3">
      <c r="C24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נתונים</vt:lpstr>
      <vt:lpstr>נתונים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Giladi</dc:creator>
  <cp:lastModifiedBy>דנה פרי</cp:lastModifiedBy>
  <dcterms:created xsi:type="dcterms:W3CDTF">2023-04-19T21:16:03Z</dcterms:created>
  <dcterms:modified xsi:type="dcterms:W3CDTF">2023-11-27T05:56:07Z</dcterms:modified>
</cp:coreProperties>
</file>