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Grouped Bar Chart\"/>
    </mc:Choice>
  </mc:AlternateContent>
  <xr:revisionPtr revIDLastSave="0" documentId="13_ncr:1_{6CD4A7F3-B77E-4DCF-8BDC-AF471722AF73}" xr6:coauthVersionLast="47" xr6:coauthVersionMax="47" xr10:uidLastSave="{00000000-0000-0000-0000-000000000000}"/>
  <bookViews>
    <workbookView xWindow="-108" yWindow="-108" windowWidth="23256" windowHeight="13896" xr2:uid="{ECFC3DB2-D058-41F4-97EF-DE3BF636CDCA}"/>
  </bookViews>
  <sheets>
    <sheet name="גרף 1" sheetId="1" r:id="rId1"/>
    <sheet name="גרף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C13" i="2"/>
</calcChain>
</file>

<file path=xl/sharedStrings.xml><?xml version="1.0" encoding="utf-8"?>
<sst xmlns="http://schemas.openxmlformats.org/spreadsheetml/2006/main" count="21" uniqueCount="21">
  <si>
    <t>ג'אנר</t>
  </si>
  <si>
    <t>מבוגרים</t>
  </si>
  <si>
    <t>נוער</t>
  </si>
  <si>
    <t>קומדיה</t>
  </si>
  <si>
    <t>פעולה והרפתקאות</t>
  </si>
  <si>
    <t>דרמה</t>
  </si>
  <si>
    <t>מדע בדיוני</t>
  </si>
  <si>
    <t>סרט אימה</t>
  </si>
  <si>
    <t>מותחן</t>
  </si>
  <si>
    <t>אנימציה</t>
  </si>
  <si>
    <t>משפחה</t>
  </si>
  <si>
    <t>דרמה קומית</t>
  </si>
  <si>
    <t>מוצר</t>
  </si>
  <si>
    <t>מכירות 2021</t>
  </si>
  <si>
    <t>מכירות 2022</t>
  </si>
  <si>
    <t>מוצר A</t>
  </si>
  <si>
    <t>מוצר B</t>
  </si>
  <si>
    <t>מוצר C</t>
  </si>
  <si>
    <t>מוצר D</t>
  </si>
  <si>
    <t>מוצר E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</si>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</sst>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4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/>
    </xf>
    <xf numFmtId="1" fontId="2" fillId="0" borderId="0" xfId="2" applyNumberFormat="1" applyFont="1" applyAlignment="1">
      <alignment horizontal="center" vertical="center"/>
    </xf>
    <xf numFmtId="0" fontId="2" fillId="3" borderId="0" xfId="1" applyFont="1" applyFill="1" applyAlignment="1">
      <alignment vertical="center"/>
    </xf>
    <xf numFmtId="1" fontId="2" fillId="3" borderId="0" xfId="2" applyNumberFormat="1" applyFont="1" applyFill="1" applyAlignment="1">
      <alignment horizontal="center" vertical="center"/>
    </xf>
    <xf numFmtId="0" fontId="2" fillId="0" borderId="0" xfId="0" applyFont="1"/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3" fontId="0" fillId="0" borderId="0" xfId="3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</cellXfs>
  <cellStyles count="4">
    <cellStyle name="Normal" xfId="0" builtinId="0"/>
    <cellStyle name="Normal 2" xfId="3" xr:uid="{BEC8ACAB-AAF8-4407-9502-83EA7E5E90FA}"/>
    <cellStyle name="Normal 5" xfId="1" xr:uid="{8F091452-FFCA-423B-9EA1-DFD0125CF62C}"/>
    <cellStyle name="Percent 5" xfId="2" xr:uid="{1C4A090F-5C12-4677-B0E4-C812D8FFE413}"/>
  </cellStyles>
  <dxfs count="8"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676493456676747"/>
          <c:y val="0.20965082881881392"/>
          <c:w val="0.6989646426408237"/>
          <c:h val="0.7386676864303761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'גרף 1'!$C$8</c:f>
              <c:strCache>
                <c:ptCount val="1"/>
                <c:pt idx="0">
                  <c:v>מבוגרים</c:v>
                </c:pt>
              </c:strCache>
            </c:strRef>
          </c:tx>
          <c:spPr>
            <a:solidFill>
              <a:srgbClr val="00B0F0"/>
            </a:solidFill>
            <a:ln w="9525">
              <a:solidFill>
                <a:schemeClr val="tx1"/>
              </a:solidFill>
            </a:ln>
            <a:effectLst/>
          </c:spPr>
          <c:invertIfNegative val="0"/>
          <c:cat>
            <c:strRef>
              <c:f>'גרף 1'!$B$9:$B$17</c:f>
              <c:strCache>
                <c:ptCount val="9"/>
                <c:pt idx="0">
                  <c:v>קומדיה</c:v>
                </c:pt>
                <c:pt idx="1">
                  <c:v>פעולה והרפתקאות</c:v>
                </c:pt>
                <c:pt idx="2">
                  <c:v>דרמה</c:v>
                </c:pt>
                <c:pt idx="3">
                  <c:v>מדע בדיוני</c:v>
                </c:pt>
                <c:pt idx="4">
                  <c:v>סרט אימה</c:v>
                </c:pt>
                <c:pt idx="5">
                  <c:v>מותחן</c:v>
                </c:pt>
                <c:pt idx="6">
                  <c:v>אנימציה</c:v>
                </c:pt>
                <c:pt idx="7">
                  <c:v>משפחה</c:v>
                </c:pt>
                <c:pt idx="8">
                  <c:v>דרמה קומית</c:v>
                </c:pt>
              </c:strCache>
            </c:strRef>
          </c:cat>
          <c:val>
            <c:numRef>
              <c:f>'גרף 1'!$C$9:$C$17</c:f>
              <c:numCache>
                <c:formatCode>0</c:formatCode>
                <c:ptCount val="9"/>
                <c:pt idx="0">
                  <c:v>2000</c:v>
                </c:pt>
                <c:pt idx="1">
                  <c:v>1500</c:v>
                </c:pt>
                <c:pt idx="2">
                  <c:v>1000</c:v>
                </c:pt>
                <c:pt idx="3">
                  <c:v>800</c:v>
                </c:pt>
                <c:pt idx="4">
                  <c:v>600</c:v>
                </c:pt>
                <c:pt idx="5">
                  <c:v>500</c:v>
                </c:pt>
                <c:pt idx="6">
                  <c:v>400</c:v>
                </c:pt>
                <c:pt idx="7">
                  <c:v>300</c:v>
                </c:pt>
                <c:pt idx="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9C-49F1-97B6-BDF265DB7915}"/>
            </c:ext>
          </c:extLst>
        </c:ser>
        <c:ser>
          <c:idx val="0"/>
          <c:order val="1"/>
          <c:tx>
            <c:strRef>
              <c:f>'גרף 1'!$D$8</c:f>
              <c:strCache>
                <c:ptCount val="1"/>
                <c:pt idx="0">
                  <c:v>נוער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9525">
              <a:solidFill>
                <a:schemeClr val="tx1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09C-49F1-97B6-BDF265DB7915}"/>
              </c:ext>
            </c:extLst>
          </c:dPt>
          <c:cat>
            <c:strRef>
              <c:f>'גרף 1'!$B$9:$B$17</c:f>
              <c:strCache>
                <c:ptCount val="9"/>
                <c:pt idx="0">
                  <c:v>קומדיה</c:v>
                </c:pt>
                <c:pt idx="1">
                  <c:v>פעולה והרפתקאות</c:v>
                </c:pt>
                <c:pt idx="2">
                  <c:v>דרמה</c:v>
                </c:pt>
                <c:pt idx="3">
                  <c:v>מדע בדיוני</c:v>
                </c:pt>
                <c:pt idx="4">
                  <c:v>סרט אימה</c:v>
                </c:pt>
                <c:pt idx="5">
                  <c:v>מותחן</c:v>
                </c:pt>
                <c:pt idx="6">
                  <c:v>אנימציה</c:v>
                </c:pt>
                <c:pt idx="7">
                  <c:v>משפחה</c:v>
                </c:pt>
                <c:pt idx="8">
                  <c:v>דרמה קומית</c:v>
                </c:pt>
              </c:strCache>
            </c:strRef>
          </c:cat>
          <c:val>
            <c:numRef>
              <c:f>'גרף 1'!$D$9:$D$17</c:f>
              <c:numCache>
                <c:formatCode>0</c:formatCode>
                <c:ptCount val="9"/>
                <c:pt idx="0">
                  <c:v>1000</c:v>
                </c:pt>
                <c:pt idx="1">
                  <c:v>1200</c:v>
                </c:pt>
                <c:pt idx="2">
                  <c:v>600</c:v>
                </c:pt>
                <c:pt idx="3">
                  <c:v>500</c:v>
                </c:pt>
                <c:pt idx="4">
                  <c:v>400</c:v>
                </c:pt>
                <c:pt idx="5">
                  <c:v>300</c:v>
                </c:pt>
                <c:pt idx="6">
                  <c:v>500</c:v>
                </c:pt>
                <c:pt idx="7">
                  <c:v>100</c:v>
                </c:pt>
                <c:pt idx="8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9C-49F1-97B6-BDF265DB7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38805503"/>
        <c:axId val="238800703"/>
      </c:barChart>
      <c:valAx>
        <c:axId val="238800703"/>
        <c:scaling>
          <c:orientation val="minMax"/>
          <c:min val="0"/>
        </c:scaling>
        <c:delete val="0"/>
        <c:axPos val="t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ysClr val="windowText" lastClr="000000"/>
                </a:solidFill>
                <a:latin typeface="Fb Jabutinski HebEng" panose="00000500000000000000" pitchFamily="50" charset="-79"/>
                <a:ea typeface="+mn-ea"/>
                <a:cs typeface="Fb Jabutinski HebEng" panose="00000500000000000000" pitchFamily="50" charset="-79"/>
              </a:defRPr>
            </a:pPr>
            <a:endParaRPr lang="he-IL"/>
          </a:p>
        </c:txPr>
        <c:crossAx val="238805503"/>
        <c:crosses val="autoZero"/>
        <c:crossBetween val="between"/>
      </c:valAx>
      <c:catAx>
        <c:axId val="238805503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Fb Jabutinski HebEng" panose="00000500000000000000" pitchFamily="50" charset="-79"/>
                <a:ea typeface="+mn-ea"/>
                <a:cs typeface="Fb Jabutinski HebEng" panose="00000500000000000000" pitchFamily="50" charset="-79"/>
              </a:defRPr>
            </a:pPr>
            <a:endParaRPr lang="he-IL"/>
          </a:p>
        </c:txPr>
        <c:crossAx val="238800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n-US"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</c:legendEntry>
      <c:layout>
        <c:manualLayout>
          <c:xMode val="edge"/>
          <c:yMode val="edge"/>
          <c:x val="0.76413221784776886"/>
          <c:y val="1.9305344563595506E-2"/>
          <c:w val="0.23266265394710278"/>
          <c:h val="7.55451130760902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45111374704204"/>
          <c:y val="0.28217466982872069"/>
          <c:w val="0.80456347195813238"/>
          <c:h val="0.681366396380963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'גרף 2'!$C$7</c:f>
              <c:strCache>
                <c:ptCount val="1"/>
                <c:pt idx="0">
                  <c:v>מכירות 2021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Ref>
              <c:f>'גרף 2'!$B$8:$B$12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'גרף 2'!$C$8:$C$12</c:f>
              <c:numCache>
                <c:formatCode>#,##0</c:formatCode>
                <c:ptCount val="5"/>
                <c:pt idx="0">
                  <c:v>1352</c:v>
                </c:pt>
                <c:pt idx="1">
                  <c:v>2088</c:v>
                </c:pt>
                <c:pt idx="2">
                  <c:v>1735</c:v>
                </c:pt>
                <c:pt idx="3">
                  <c:v>589</c:v>
                </c:pt>
                <c:pt idx="4">
                  <c:v>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1F-4C51-BF1E-A9BE7FB7F980}"/>
            </c:ext>
          </c:extLst>
        </c:ser>
        <c:ser>
          <c:idx val="1"/>
          <c:order val="1"/>
          <c:tx>
            <c:strRef>
              <c:f>'גרף 2'!$D$7</c:f>
              <c:strCache>
                <c:ptCount val="1"/>
                <c:pt idx="0">
                  <c:v>מכירות 2022</c:v>
                </c:pt>
              </c:strCache>
            </c:strRef>
          </c:tx>
          <c:spPr>
            <a:solidFill>
              <a:srgbClr val="1B35F5"/>
            </a:solidFill>
            <a:ln>
              <a:solidFill>
                <a:srgbClr val="002060"/>
              </a:solidFill>
            </a:ln>
            <a:effectLst/>
          </c:spPr>
          <c:invertIfNegative val="0"/>
          <c:cat>
            <c:strRef>
              <c:f>'גרף 2'!$B$8:$B$12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'גרף 2'!$D$8:$D$12</c:f>
              <c:numCache>
                <c:formatCode>#,##0</c:formatCode>
                <c:ptCount val="5"/>
                <c:pt idx="0">
                  <c:v>2912</c:v>
                </c:pt>
                <c:pt idx="1">
                  <c:v>2478</c:v>
                </c:pt>
                <c:pt idx="2">
                  <c:v>1430</c:v>
                </c:pt>
                <c:pt idx="3">
                  <c:v>712</c:v>
                </c:pt>
                <c:pt idx="4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1F-4C51-BF1E-A9BE7FB7F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306459983"/>
        <c:axId val="1306460943"/>
      </c:barChart>
      <c:catAx>
        <c:axId val="130645998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306460943"/>
        <c:crosses val="autoZero"/>
        <c:auto val="1"/>
        <c:lblAlgn val="ctr"/>
        <c:lblOffset val="100"/>
        <c:noMultiLvlLbl val="0"/>
      </c:catAx>
      <c:valAx>
        <c:axId val="1306460943"/>
        <c:scaling>
          <c:orientation val="minMax"/>
          <c:max val="3000"/>
        </c:scaling>
        <c:delete val="0"/>
        <c:axPos val="t"/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30645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</c:legendEntry>
      <c:layout>
        <c:manualLayout>
          <c:xMode val="edge"/>
          <c:yMode val="edge"/>
          <c:x val="0.59803418570004097"/>
          <c:y val="0.11332498210450967"/>
          <c:w val="0.39068296125610497"/>
          <c:h val="6.3238216639446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42333</xdr:colOff>
      <xdr:row>5</xdr:row>
      <xdr:rowOff>160867</xdr:rowOff>
    </xdr:from>
    <xdr:to>
      <xdr:col>22</xdr:col>
      <xdr:colOff>42333</xdr:colOff>
      <xdr:row>29</xdr:row>
      <xdr:rowOff>177800</xdr:rowOff>
    </xdr:to>
    <xdr:graphicFrame macro="">
      <xdr:nvGraphicFramePr>
        <xdr:cNvPr id="12" name="תרשים 11">
          <a:extLst>
            <a:ext uri="{FF2B5EF4-FFF2-40B4-BE49-F238E27FC236}">
              <a16:creationId xmlns:a16="http://schemas.microsoft.com/office/drawing/2014/main" id="{7530837B-1D5F-40CA-A818-8B9D6EBDC2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203201</xdr:colOff>
      <xdr:row>4</xdr:row>
      <xdr:rowOff>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480061D8-A081-4163-8F60-2F4817ED04FC}"/>
            </a:ext>
          </a:extLst>
        </xdr:cNvPr>
        <xdr:cNvGrpSpPr/>
      </xdr:nvGrpSpPr>
      <xdr:grpSpPr>
        <a:xfrm>
          <a:off x="9974071999" y="0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11E61056-2254-BAEC-3160-19E6A107B43A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D1FDBAD-053B-2F96-0795-5EE0AD254A41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06E5144E-62EC-9E96-6D56-6ED59A08B8D0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מקובצות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3F98B5C-61B7-9BF3-5785-E7BBC2C0DE72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261990CE-2D7E-F219-9851-7ACFA93CD3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59266</xdr:colOff>
      <xdr:row>5</xdr:row>
      <xdr:rowOff>25400</xdr:rowOff>
    </xdr:from>
    <xdr:to>
      <xdr:col>19</xdr:col>
      <xdr:colOff>567267</xdr:colOff>
      <xdr:row>28</xdr:row>
      <xdr:rowOff>143933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62650786-2FEB-4420-9F2E-8B34081DA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203201</xdr:colOff>
      <xdr:row>4</xdr:row>
      <xdr:rowOff>0</xdr:rowOff>
    </xdr:to>
    <xdr:grpSp>
      <xdr:nvGrpSpPr>
        <xdr:cNvPr id="3" name="קבוצה 2">
          <a:extLst>
            <a:ext uri="{FF2B5EF4-FFF2-40B4-BE49-F238E27FC236}">
              <a16:creationId xmlns:a16="http://schemas.microsoft.com/office/drawing/2014/main" id="{B5ED48F8-F068-4CB3-BFE9-A8C84D2E0375}"/>
            </a:ext>
          </a:extLst>
        </xdr:cNvPr>
        <xdr:cNvGrpSpPr/>
      </xdr:nvGrpSpPr>
      <xdr:grpSpPr>
        <a:xfrm>
          <a:off x="9974071999" y="0"/>
          <a:ext cx="13944601" cy="745067"/>
          <a:chOff x="9973379085" y="4749799"/>
          <a:chExt cx="13944601" cy="745067"/>
        </a:xfrm>
      </xdr:grpSpPr>
      <xdr:grpSp>
        <xdr:nvGrpSpPr>
          <xdr:cNvPr id="4" name="קבוצה 3">
            <a:extLst>
              <a:ext uri="{FF2B5EF4-FFF2-40B4-BE49-F238E27FC236}">
                <a16:creationId xmlns:a16="http://schemas.microsoft.com/office/drawing/2014/main" id="{1D87A139-2B65-01A6-1231-CAC6CAB1E73B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6" name="מלבן 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5886927-E2C3-887C-345B-AA0951497CA3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7" name="תרשים זרימה: תהליך 6">
              <a:extLst>
                <a:ext uri="{FF2B5EF4-FFF2-40B4-BE49-F238E27FC236}">
                  <a16:creationId xmlns:a16="http://schemas.microsoft.com/office/drawing/2014/main" id="{E9A566B5-EF85-1FBE-7B16-DD8DEFE8EA34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מקובצות </a:t>
              </a:r>
            </a:p>
          </xdr:txBody>
        </xdr:sp>
        <xdr:sp macro="" textlink="">
          <xdr:nvSpPr>
            <xdr:cNvPr id="8" name="תרשים זרימה: תהליך 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CD95750-2CB4-1077-D6A8-FD53D0CB270D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F3E6E6A3-4F25-84BD-3056-34C525B15F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0.54577</cdr:x>
      <cdr:y>0.60662</cdr:y>
    </cdr:from>
    <cdr:to>
      <cdr:x>0.61786</cdr:x>
      <cdr:y>0.69371</cdr:y>
    </cdr:to>
    <cdr:pic>
      <cdr:nvPicPr>
        <cdr:cNvPr id="3" name="גרפיקה 33" descr="קו חץ: ישר עם מילוי מלא">
          <a:extLst xmlns:a="http://schemas.openxmlformats.org/drawingml/2006/main">
            <a:ext uri="{FF2B5EF4-FFF2-40B4-BE49-F238E27FC236}">
              <a16:creationId xmlns:a16="http://schemas.microsoft.com/office/drawing/2014/main" id="{3DC0E90A-F75F-CE93-36BF-693F1BA2D3D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937000" y="2794000"/>
          <a:ext cx="520029" cy="401125"/>
        </a:xfrm>
        <a:prstGeom xmlns:a="http://schemas.openxmlformats.org/drawingml/2006/main" prst="rect">
          <a:avLst/>
        </a:prstGeom>
      </cdr:spPr>
    </cdr:pic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7713A6-D84B-42E9-BE28-40EC591AE3DD}" name="טבלה1" displayName="טבלה1" ref="B7:D13" totalsRowShown="0" headerRowDxfId="7" dataDxfId="5" headerRowBorderDxfId="6" tableBorderDxfId="4" totalsRowBorderDxfId="3">
  <autoFilter ref="B7:D13" xr:uid="{84E4DE2F-EABC-4931-9E55-59204A89648C}"/>
  <tableColumns count="3">
    <tableColumn id="1" xr3:uid="{91F0BC3E-F284-40E1-AAD0-C98652AEAD56}" name="מוצר" dataDxfId="2"/>
    <tableColumn id="2" xr3:uid="{640EB917-5EA9-4C3D-96D6-228EE6B68302}" name="מכירות 2021" dataDxfId="1"/>
    <tableColumn id="3" xr3:uid="{E40820C7-C79F-44E3-8778-4B063D13CA6A}" name="מכירות 2022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3951-16D9-48A0-826B-09079F105996}">
  <dimension ref="A8:J17"/>
  <sheetViews>
    <sheetView showGridLines="0" rightToLeft="1" tabSelected="1" zoomScale="90" zoomScaleNormal="90" workbookViewId="0">
      <selection activeCell="D25" sqref="D25"/>
    </sheetView>
  </sheetViews>
  <sheetFormatPr defaultRowHeight="14.4" x14ac:dyDescent="0.3"/>
  <cols>
    <col min="2" max="2" width="12.21875" bestFit="1" customWidth="1"/>
    <col min="3" max="3" width="10.33203125" customWidth="1"/>
  </cols>
  <sheetData>
    <row r="8" spans="1:10" ht="31.2" customHeight="1" x14ac:dyDescent="0.3">
      <c r="B8" s="1" t="s">
        <v>0</v>
      </c>
      <c r="C8" s="1" t="s">
        <v>1</v>
      </c>
      <c r="D8" s="1" t="s">
        <v>2</v>
      </c>
    </row>
    <row r="9" spans="1:10" x14ac:dyDescent="0.3">
      <c r="B9" s="2" t="s">
        <v>3</v>
      </c>
      <c r="C9" s="3">
        <v>2000</v>
      </c>
      <c r="D9" s="3">
        <v>1000</v>
      </c>
    </row>
    <row r="10" spans="1:10" ht="12" customHeight="1" x14ac:dyDescent="0.3">
      <c r="B10" s="4" t="s">
        <v>4</v>
      </c>
      <c r="C10" s="5">
        <v>1500</v>
      </c>
      <c r="D10" s="5">
        <v>1200</v>
      </c>
    </row>
    <row r="11" spans="1:10" x14ac:dyDescent="0.3">
      <c r="B11" s="2" t="s">
        <v>5</v>
      </c>
      <c r="C11" s="3">
        <v>1000</v>
      </c>
      <c r="D11" s="3">
        <v>600</v>
      </c>
    </row>
    <row r="12" spans="1:10" x14ac:dyDescent="0.3">
      <c r="B12" s="4" t="s">
        <v>6</v>
      </c>
      <c r="C12" s="5">
        <v>800</v>
      </c>
      <c r="D12" s="5">
        <v>500</v>
      </c>
    </row>
    <row r="13" spans="1:10" x14ac:dyDescent="0.3">
      <c r="A13" s="6"/>
      <c r="B13" s="2" t="s">
        <v>7</v>
      </c>
      <c r="C13" s="3">
        <v>600</v>
      </c>
      <c r="D13" s="3">
        <v>400</v>
      </c>
      <c r="I13" s="6"/>
      <c r="J13" s="6"/>
    </row>
    <row r="14" spans="1:10" x14ac:dyDescent="0.3">
      <c r="B14" s="4" t="s">
        <v>8</v>
      </c>
      <c r="C14" s="5">
        <v>500</v>
      </c>
      <c r="D14" s="5">
        <v>300</v>
      </c>
    </row>
    <row r="15" spans="1:10" x14ac:dyDescent="0.3">
      <c r="B15" s="2" t="s">
        <v>9</v>
      </c>
      <c r="C15" s="3">
        <v>400</v>
      </c>
      <c r="D15" s="3">
        <v>500</v>
      </c>
    </row>
    <row r="16" spans="1:10" x14ac:dyDescent="0.3">
      <c r="B16" s="4" t="s">
        <v>10</v>
      </c>
      <c r="C16" s="5">
        <v>300</v>
      </c>
      <c r="D16" s="5">
        <v>100</v>
      </c>
    </row>
    <row r="17" spans="2:4" x14ac:dyDescent="0.3">
      <c r="B17" s="2" t="s">
        <v>11</v>
      </c>
      <c r="C17" s="3">
        <v>200</v>
      </c>
      <c r="D17" s="3">
        <v>50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CF60B-85EA-44A9-BAFB-B5222DC9A4C3}">
  <dimension ref="B7:J14"/>
  <sheetViews>
    <sheetView showGridLines="0" rightToLeft="1" zoomScale="90" zoomScaleNormal="90" workbookViewId="0">
      <selection activeCell="F21" sqref="F21"/>
    </sheetView>
  </sheetViews>
  <sheetFormatPr defaultRowHeight="14.4" x14ac:dyDescent="0.3"/>
  <cols>
    <col min="2" max="2" width="12.21875" bestFit="1" customWidth="1"/>
    <col min="3" max="3" width="10.33203125" customWidth="1"/>
  </cols>
  <sheetData>
    <row r="7" spans="2:10" ht="31.2" x14ac:dyDescent="0.3">
      <c r="B7" s="7" t="s">
        <v>12</v>
      </c>
      <c r="C7" s="7" t="s">
        <v>13</v>
      </c>
      <c r="D7" s="8" t="s">
        <v>14</v>
      </c>
    </row>
    <row r="8" spans="2:10" x14ac:dyDescent="0.3">
      <c r="B8" s="9" t="s">
        <v>15</v>
      </c>
      <c r="C8" s="10">
        <v>1352</v>
      </c>
      <c r="D8" s="11">
        <v>2912</v>
      </c>
    </row>
    <row r="9" spans="2:10" x14ac:dyDescent="0.3">
      <c r="B9" s="9" t="s">
        <v>16</v>
      </c>
      <c r="C9" s="10">
        <v>2088</v>
      </c>
      <c r="D9" s="11">
        <v>2478</v>
      </c>
    </row>
    <row r="10" spans="2:10" ht="12" customHeight="1" x14ac:dyDescent="0.3">
      <c r="B10" s="9" t="s">
        <v>17</v>
      </c>
      <c r="C10" s="10">
        <v>1735</v>
      </c>
      <c r="D10" s="11">
        <v>1430</v>
      </c>
    </row>
    <row r="11" spans="2:10" x14ac:dyDescent="0.3">
      <c r="B11" s="9" t="s">
        <v>18</v>
      </c>
      <c r="C11" s="10">
        <v>589</v>
      </c>
      <c r="D11" s="11">
        <v>712</v>
      </c>
    </row>
    <row r="12" spans="2:10" ht="15" thickBot="1" x14ac:dyDescent="0.35">
      <c r="B12" s="9" t="s">
        <v>19</v>
      </c>
      <c r="C12" s="10">
        <v>311</v>
      </c>
      <c r="D12" s="11">
        <v>465</v>
      </c>
    </row>
    <row r="13" spans="2:10" ht="15" thickBot="1" x14ac:dyDescent="0.35">
      <c r="B13" s="12" t="s">
        <v>20</v>
      </c>
      <c r="C13" s="13">
        <f>SUBTOTAL(109,C8:C12)</f>
        <v>6075</v>
      </c>
      <c r="D13" s="13">
        <f>SUBTOTAL(109,D8:D12)</f>
        <v>7997</v>
      </c>
      <c r="E13" s="6"/>
      <c r="F13" s="6"/>
      <c r="G13" s="6"/>
      <c r="H13" s="6"/>
      <c r="I13" s="6"/>
      <c r="J13" s="6"/>
    </row>
    <row r="14" spans="2:10" ht="15" thickTop="1" x14ac:dyDescent="0.3"/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גרף 1</vt:lpstr>
      <vt:lpstr>גרף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דנה פרי</dc:creator>
  <cp:lastModifiedBy>Dana Perry</cp:lastModifiedBy>
  <dcterms:created xsi:type="dcterms:W3CDTF">2023-10-15T04:36:26Z</dcterms:created>
  <dcterms:modified xsi:type="dcterms:W3CDTF">2026-02-26T19:05:49Z</dcterms:modified>
</cp:coreProperties>
</file>